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-Kamp" sheetId="1" r:id="rId1"/>
  </sheets>
  <definedNames>
    <definedName name="_xlnm.Print_Area" localSheetId="0">'2-Kamp'!$A$1:$AH$20</definedName>
  </definedNames>
  <calcPr fullCalcOnLoad="1"/>
</workbook>
</file>

<file path=xl/sharedStrings.xml><?xml version="1.0" encoding="utf-8"?>
<sst xmlns="http://schemas.openxmlformats.org/spreadsheetml/2006/main" count="19" uniqueCount="17">
  <si>
    <t>NR</t>
  </si>
  <si>
    <t>DEELNEMERS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</si>
  <si>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</si>
  <si>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</si>
  <si>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</si>
  <si>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</si>
  <si>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</si>
  <si>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</si>
  <si>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</si>
  <si>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</si>
  <si>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</si>
  <si>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</si>
  <si>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r>
      <t xml:space="preserve">WEDSTRIJDFORMULIER </t>
    </r>
    <r>
      <rPr>
        <b/>
        <sz val="10"/>
        <rFont val="Arial"/>
        <family val="2"/>
      </rPr>
      <t>TWEE</t>
    </r>
    <r>
      <rPr>
        <sz val="10"/>
        <rFont val="Arial"/>
        <family val="0"/>
      </rPr>
      <t>KAMP</t>
    </r>
  </si>
  <si>
    <t>2 Deelnemers uit 1 vereniging: 1-2.</t>
  </si>
  <si>
    <t>Indelingscombinatie(s):</t>
  </si>
  <si>
    <t>+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</si>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</sst>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  <font>
      <b/>
      <sz val="1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 quotePrefix="1">
      <alignment/>
    </xf>
    <xf numFmtId="0" fontId="6" fillId="0" borderId="27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9"/>
      <c r="B1" s="10"/>
      <c r="C1" s="10"/>
      <c r="D1" s="11"/>
      <c r="E1" s="79" t="s">
        <v>12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1"/>
      <c r="AE1" s="12"/>
      <c r="AF1" s="12"/>
      <c r="AG1" s="12"/>
      <c r="AH1" s="13"/>
    </row>
    <row r="2" spans="1:34" s="1" customFormat="1" ht="12.75">
      <c r="A2" s="14"/>
      <c r="B2" s="87">
        <v>2</v>
      </c>
      <c r="C2" s="87"/>
      <c r="D2" s="1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19"/>
      <c r="AF2" s="73">
        <f>+B2</f>
        <v>2</v>
      </c>
      <c r="AG2" s="73"/>
      <c r="AH2" s="20"/>
    </row>
    <row r="3" spans="1:34" s="1" customFormat="1" ht="12.75">
      <c r="A3" s="14"/>
      <c r="B3" s="87"/>
      <c r="C3" s="87"/>
      <c r="D3" s="15"/>
      <c r="E3" s="19"/>
      <c r="F3" s="21"/>
      <c r="G3" s="21"/>
      <c r="H3" s="21"/>
      <c r="I3" s="21"/>
      <c r="J3" s="21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21"/>
      <c r="Z3" s="21"/>
      <c r="AA3" s="21"/>
      <c r="AB3" s="21"/>
      <c r="AC3" s="21"/>
      <c r="AD3" s="15"/>
      <c r="AE3" s="19"/>
      <c r="AF3" s="73"/>
      <c r="AG3" s="73"/>
      <c r="AH3" s="20"/>
    </row>
    <row r="4" spans="1:34" s="1" customFormat="1" ht="12.75">
      <c r="A4" s="14"/>
      <c r="B4" s="87"/>
      <c r="C4" s="87"/>
      <c r="D4" s="15"/>
      <c r="E4" s="19"/>
      <c r="F4" s="21"/>
      <c r="G4" s="21"/>
      <c r="H4" s="21"/>
      <c r="I4" s="21"/>
      <c r="J4" s="21"/>
      <c r="K4" s="86" t="s">
        <v>16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21"/>
      <c r="Z4" s="21"/>
      <c r="AA4" s="21"/>
      <c r="AB4" s="21"/>
      <c r="AC4" s="21"/>
      <c r="AD4" s="15"/>
      <c r="AE4" s="19"/>
      <c r="AF4" s="73"/>
      <c r="AG4" s="73"/>
      <c r="AH4" s="20"/>
    </row>
    <row r="5" spans="1:34" s="1" customFormat="1" ht="12.75">
      <c r="A5" s="22"/>
      <c r="B5" s="23"/>
      <c r="C5" s="23"/>
      <c r="D5" s="24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5"/>
      <c r="AF5" s="23"/>
      <c r="AG5" s="23"/>
      <c r="AH5" s="26"/>
    </row>
    <row r="6" spans="1:34" s="1" customFormat="1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34" s="1" customFormat="1" ht="12.75">
      <c r="A7" s="30" t="s">
        <v>0</v>
      </c>
      <c r="B7" s="52" t="s">
        <v>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74" t="s">
        <v>8</v>
      </c>
      <c r="N7" s="76"/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  <c r="AE7" s="74" t="s">
        <v>10</v>
      </c>
      <c r="AF7" s="75"/>
      <c r="AG7" s="76"/>
      <c r="AH7" s="31" t="s">
        <v>9</v>
      </c>
    </row>
    <row r="8" spans="1:34" s="1" customFormat="1" ht="13.5" thickBot="1">
      <c r="A8" s="32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82">
        <v>1</v>
      </c>
      <c r="N8" s="83"/>
      <c r="O8" s="82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3"/>
      <c r="AE8" s="82"/>
      <c r="AF8" s="84"/>
      <c r="AG8" s="83"/>
      <c r="AH8" s="33"/>
    </row>
    <row r="9" spans="1:34" s="1" customFormat="1" ht="12.75">
      <c r="A9" s="95" t="s">
        <v>4</v>
      </c>
      <c r="B9" s="113"/>
      <c r="C9" s="114"/>
      <c r="D9" s="114"/>
      <c r="E9" s="114"/>
      <c r="F9" s="114"/>
      <c r="G9" s="111" t="s">
        <v>15</v>
      </c>
      <c r="H9" s="114"/>
      <c r="I9" s="114"/>
      <c r="J9" s="114"/>
      <c r="K9" s="114"/>
      <c r="L9" s="114"/>
      <c r="M9" s="56">
        <f>IF(O19&gt;P19,1,IF(O19&lt;P19,0,""))</f>
      </c>
      <c r="N9" s="57"/>
      <c r="O9" s="5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57"/>
      <c r="AE9" s="60">
        <f>IF(M9="","",M9)</f>
      </c>
      <c r="AF9" s="61"/>
      <c r="AG9" s="62"/>
      <c r="AH9" s="69"/>
    </row>
    <row r="10" spans="1:34" s="1" customFormat="1" ht="12.75">
      <c r="A10" s="96"/>
      <c r="B10" s="115"/>
      <c r="C10" s="116"/>
      <c r="D10" s="116"/>
      <c r="E10" s="116"/>
      <c r="F10" s="116"/>
      <c r="G10" s="112"/>
      <c r="H10" s="116"/>
      <c r="I10" s="116"/>
      <c r="J10" s="116"/>
      <c r="K10" s="116"/>
      <c r="L10" s="116"/>
      <c r="M10" s="58"/>
      <c r="N10" s="59"/>
      <c r="O10" s="5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59"/>
      <c r="AE10" s="63"/>
      <c r="AF10" s="64"/>
      <c r="AG10" s="65"/>
      <c r="AH10" s="70"/>
    </row>
    <row r="11" spans="1:34" s="1" customFormat="1" ht="12.75">
      <c r="A11" s="97" t="s">
        <v>7</v>
      </c>
      <c r="B11" s="113"/>
      <c r="C11" s="114"/>
      <c r="D11" s="114"/>
      <c r="E11" s="114"/>
      <c r="F11" s="114"/>
      <c r="G11" s="111" t="s">
        <v>15</v>
      </c>
      <c r="H11" s="114"/>
      <c r="I11" s="114"/>
      <c r="J11" s="114"/>
      <c r="K11" s="114"/>
      <c r="L11" s="114"/>
      <c r="M11" s="56">
        <f>IF(P19&gt;O19,1,IF(P19&lt;O19,0,""))</f>
      </c>
      <c r="N11" s="57"/>
      <c r="O11" s="9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90"/>
      <c r="AE11" s="66">
        <f>IF(M11="","",M11)</f>
      </c>
      <c r="AF11" s="67"/>
      <c r="AG11" s="68"/>
      <c r="AH11" s="71"/>
    </row>
    <row r="12" spans="1:34" s="1" customFormat="1" ht="13.5" thickBot="1">
      <c r="A12" s="95"/>
      <c r="B12" s="115"/>
      <c r="C12" s="116"/>
      <c r="D12" s="116"/>
      <c r="E12" s="116"/>
      <c r="F12" s="116"/>
      <c r="G12" s="112"/>
      <c r="H12" s="116"/>
      <c r="I12" s="116"/>
      <c r="J12" s="116"/>
      <c r="K12" s="116"/>
      <c r="L12" s="116"/>
      <c r="M12" s="58"/>
      <c r="N12" s="59"/>
      <c r="O12" s="9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1"/>
      <c r="AE12" s="60"/>
      <c r="AF12" s="61"/>
      <c r="AG12" s="62"/>
      <c r="AH12" s="72"/>
    </row>
    <row r="13" spans="1:34" s="1" customFormat="1" ht="12.7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4"/>
    </row>
    <row r="14" spans="1:34" s="1" customFormat="1" ht="12.75" customHeight="1">
      <c r="A14" s="6"/>
      <c r="AH14" s="7"/>
    </row>
    <row r="15" spans="1:34" s="1" customFormat="1" ht="12.75" customHeight="1">
      <c r="A15" s="6"/>
      <c r="B15" s="1" t="s">
        <v>11</v>
      </c>
      <c r="AH15" s="7"/>
    </row>
    <row r="16" spans="1:34" s="1" customFormat="1" ht="12.75">
      <c r="A16" s="6"/>
      <c r="AH16" s="7"/>
    </row>
    <row r="17" spans="1:34" ht="13.5" thickBot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</row>
    <row r="18" spans="1:34" ht="12.75">
      <c r="A18" s="108" t="s">
        <v>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03" t="s">
        <v>5</v>
      </c>
      <c r="P18" s="104"/>
      <c r="Q18" s="34" t="s">
        <v>6</v>
      </c>
      <c r="R18" s="35" t="s">
        <v>14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7"/>
      <c r="AE18" s="37"/>
      <c r="AF18" s="37"/>
      <c r="AG18" s="37"/>
      <c r="AH18" s="38"/>
    </row>
    <row r="19" spans="1:34" ht="12.75">
      <c r="A19" s="8" t="s">
        <v>4</v>
      </c>
      <c r="B19" s="2">
        <v>1</v>
      </c>
      <c r="C19" s="3" t="s">
        <v>3</v>
      </c>
      <c r="D19" s="4">
        <v>2</v>
      </c>
      <c r="E19" s="46"/>
      <c r="F19" s="47"/>
      <c r="G19" s="48"/>
      <c r="H19" s="49"/>
      <c r="I19" s="50"/>
      <c r="J19" s="47"/>
      <c r="K19" s="48"/>
      <c r="L19" s="49"/>
      <c r="M19" s="50"/>
      <c r="N19" s="51"/>
      <c r="O19" s="46"/>
      <c r="P19" s="51"/>
      <c r="Q19" s="5">
        <v>3</v>
      </c>
      <c r="R19" s="39" t="s">
        <v>13</v>
      </c>
      <c r="S19" s="37"/>
      <c r="T19" s="40"/>
      <c r="U19" s="37"/>
      <c r="V19" s="37"/>
      <c r="W19" s="40"/>
      <c r="X19" s="37"/>
      <c r="Y19" s="37"/>
      <c r="Z19" s="40"/>
      <c r="AA19" s="37"/>
      <c r="AB19" s="40"/>
      <c r="AC19" s="40"/>
      <c r="AD19" s="37"/>
      <c r="AE19" s="37"/>
      <c r="AF19" s="40"/>
      <c r="AG19" s="37"/>
      <c r="AH19" s="41"/>
    </row>
    <row r="20" spans="1:34" ht="13.5" thickBo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42"/>
      <c r="S20" s="43"/>
      <c r="T20" s="44"/>
      <c r="U20" s="43"/>
      <c r="V20" s="43"/>
      <c r="W20" s="44"/>
      <c r="X20" s="43"/>
      <c r="Y20" s="43"/>
      <c r="Z20" s="44"/>
      <c r="AA20" s="43"/>
      <c r="AB20" s="44"/>
      <c r="AC20" s="44"/>
      <c r="AD20" s="43"/>
      <c r="AE20" s="43"/>
      <c r="AF20" s="44"/>
      <c r="AG20" s="43"/>
      <c r="AH20" s="45"/>
    </row>
  </sheetData>
  <sheetProtection sheet="1" objects="1" scenarios="1"/>
  <mergeCells count="60">
    <mergeCell ref="G9:G10"/>
    <mergeCell ref="H9:L10"/>
    <mergeCell ref="B11:F12"/>
    <mergeCell ref="G11:G12"/>
    <mergeCell ref="H11:L12"/>
    <mergeCell ref="B9:F10"/>
    <mergeCell ref="A20:Q20"/>
    <mergeCell ref="O18:P18"/>
    <mergeCell ref="A17:AH17"/>
    <mergeCell ref="A18:N18"/>
    <mergeCell ref="A13:AH13"/>
    <mergeCell ref="A9:A10"/>
    <mergeCell ref="A11:A12"/>
    <mergeCell ref="AE8:AG8"/>
    <mergeCell ref="AC9:AD10"/>
    <mergeCell ref="O11:P12"/>
    <mergeCell ref="Q11:R12"/>
    <mergeCell ref="S11:T12"/>
    <mergeCell ref="U11:V12"/>
    <mergeCell ref="W11:X12"/>
    <mergeCell ref="AC11:AD12"/>
    <mergeCell ref="W8:X8"/>
    <mergeCell ref="Y8:Z8"/>
    <mergeCell ref="AA8:AB8"/>
    <mergeCell ref="AA9:AB10"/>
    <mergeCell ref="W9:X10"/>
    <mergeCell ref="Y9:Z10"/>
    <mergeCell ref="B2:C4"/>
    <mergeCell ref="AC8:AD8"/>
    <mergeCell ref="S7:T7"/>
    <mergeCell ref="U7:V7"/>
    <mergeCell ref="W7:X7"/>
    <mergeCell ref="Y7:Z7"/>
    <mergeCell ref="U8:V8"/>
    <mergeCell ref="AA7:AB7"/>
    <mergeCell ref="AC7:AD7"/>
    <mergeCell ref="O8:P8"/>
    <mergeCell ref="E1:AD1"/>
    <mergeCell ref="M7:N7"/>
    <mergeCell ref="M8:N8"/>
    <mergeCell ref="Q8:R8"/>
    <mergeCell ref="S8:T8"/>
    <mergeCell ref="O7:P7"/>
    <mergeCell ref="Q7:R7"/>
    <mergeCell ref="K3:X3"/>
    <mergeCell ref="K4:X4"/>
    <mergeCell ref="AH9:AH10"/>
    <mergeCell ref="AH11:AH12"/>
    <mergeCell ref="AF2:AG4"/>
    <mergeCell ref="AE7:AG7"/>
    <mergeCell ref="M9:N10"/>
    <mergeCell ref="M11:N12"/>
    <mergeCell ref="AE9:AG10"/>
    <mergeCell ref="AE11:AG12"/>
    <mergeCell ref="O9:P10"/>
    <mergeCell ref="Q9:R10"/>
    <mergeCell ref="S9:T10"/>
    <mergeCell ref="U9:V10"/>
    <mergeCell ref="Y11:Z12"/>
    <mergeCell ref="AA11:AB1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2-Kamp</dc:title>
  <dc:subject>2-Kamp</dc:subject>
  <dc:creator>Peter Milikan</dc:creator>
  <cp:keywords>X-Kamp</cp:keywords>
  <dc:description/>
  <cp:lastModifiedBy>Pjotr1325</cp:lastModifiedBy>
  <cp:lastPrinted>2007-10-15T19:46:36Z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