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-Kamp" sheetId="1" r:id="rId1"/>
  </sheets>
  <definedNames>
    <definedName name="_xlnm.Print_Area" localSheetId="0">'3-Kamp'!$A$1:$AH$63</definedName>
  </definedNames>
  <calcPr fullCalcOnLoad="1"/>
</workbook>
</file>

<file path=xl/sharedStrings.xml><?xml version="1.0" encoding="utf-8"?>
<sst xmlns="http://schemas.openxmlformats.org/spreadsheetml/2006/main" count="39" uniqueCount="27">
  <si>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</si>
  <si>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</si>
  <si>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</si>
  <si>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</si>
  <si>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</si>
  <si>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</si>
  <si>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</si>
  <si>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</si>
  <si>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</si>
  <si>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</si>
  <si>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</si>
  <si>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</si>
  <si>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Indelingscombinatie(s):</t>
  </si>
  <si>
    <t>5.</t>
  </si>
  <si>
    <t>+</t>
  </si>
  <si>
    <r>
      <t xml:space="preserve">WEDSTRIJDFORMULIER </t>
    </r>
    <r>
      <rPr>
        <b/>
        <sz val="10"/>
        <rFont val="Arial"/>
        <family val="2"/>
      </rPr>
      <t>DRIE</t>
    </r>
    <r>
      <rPr>
        <sz val="10"/>
        <rFont val="Arial"/>
        <family val="0"/>
      </rPr>
      <t>KAMP</t>
    </r>
  </si>
  <si>
    <t>1 SPEELT NIET</t>
  </si>
  <si>
    <t>3 SPEELT NIET</t>
  </si>
  <si>
    <t>2 SPEELT NIET</t>
  </si>
  <si>
    <t>2 Deelnemers uit 1 vereniging: 2-3.</t>
  </si>
  <si>
    <t>Let op:</t>
  </si>
  <si>
    <t>EERST de wedstrijden in "het linker rijtje"</t>
  </si>
  <si>
    <t>spelen; daarna pas rechts!</t>
  </si>
  <si>
    <t>EERSTE RONDE</t>
  </si>
  <si>
    <t>TWEEDE RONDE</t>
  </si>
  <si>
    <t>DERDE RONDE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</si>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</sst>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 diagonalUp="1" diagonalDown="1">
      <left style="thin"/>
      <right style="hair"/>
      <top>
        <color indexed="63"/>
      </top>
      <bottom>
        <color indexed="63"/>
      </bottom>
      <diagonal style="hair"/>
    </border>
    <border diagonalUp="1" diagonalDown="1">
      <left style="hair"/>
      <right style="hair"/>
      <top>
        <color indexed="63"/>
      </top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medium"/>
      <diagonal style="hair"/>
    </border>
    <border diagonalUp="1" diagonalDown="1">
      <left style="hair"/>
      <right style="thin"/>
      <top>
        <color indexed="63"/>
      </top>
      <bottom style="medium"/>
      <diagonal style="hair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 quotePrefix="1">
      <alignment/>
    </xf>
    <xf numFmtId="0" fontId="9" fillId="0" borderId="31" xfId="0" applyFon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19050</xdr:rowOff>
    </xdr:from>
    <xdr:to>
      <xdr:col>16</xdr:col>
      <xdr:colOff>0</xdr:colOff>
      <xdr:row>18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24669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9525</xdr:rowOff>
    </xdr:from>
    <xdr:to>
      <xdr:col>33</xdr:col>
      <xdr:colOff>0</xdr:colOff>
      <xdr:row>18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24574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0"/>
      <c r="B1" s="11"/>
      <c r="C1" s="11"/>
      <c r="D1" s="12"/>
      <c r="E1" s="104" t="s">
        <v>15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6"/>
      <c r="AE1" s="13"/>
      <c r="AF1" s="13"/>
      <c r="AG1" s="13"/>
      <c r="AH1" s="14"/>
    </row>
    <row r="2" spans="1:34" s="1" customFormat="1" ht="12.75">
      <c r="A2" s="15"/>
      <c r="B2" s="102">
        <v>3</v>
      </c>
      <c r="C2" s="102"/>
      <c r="D2" s="16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  <c r="AE2" s="20"/>
      <c r="AF2" s="95">
        <f>+B2</f>
        <v>3</v>
      </c>
      <c r="AG2" s="95"/>
      <c r="AH2" s="21"/>
    </row>
    <row r="3" spans="1:34" s="1" customFormat="1" ht="12.75">
      <c r="A3" s="15"/>
      <c r="B3" s="102"/>
      <c r="C3" s="102"/>
      <c r="D3" s="16"/>
      <c r="E3" s="20"/>
      <c r="F3" s="22"/>
      <c r="G3" s="22"/>
      <c r="H3" s="22"/>
      <c r="I3" s="22"/>
      <c r="J3" s="22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22"/>
      <c r="Z3" s="22"/>
      <c r="AA3" s="22"/>
      <c r="AB3" s="22"/>
      <c r="AC3" s="22"/>
      <c r="AD3" s="16"/>
      <c r="AE3" s="20"/>
      <c r="AF3" s="95"/>
      <c r="AG3" s="95"/>
      <c r="AH3" s="21"/>
    </row>
    <row r="4" spans="1:34" s="1" customFormat="1" ht="12.75">
      <c r="A4" s="15"/>
      <c r="B4" s="102"/>
      <c r="C4" s="102"/>
      <c r="D4" s="16"/>
      <c r="E4" s="20"/>
      <c r="F4" s="22"/>
      <c r="G4" s="22"/>
      <c r="H4" s="22"/>
      <c r="I4" s="22"/>
      <c r="J4" s="22"/>
      <c r="K4" s="109" t="s">
        <v>26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22"/>
      <c r="Z4" s="22"/>
      <c r="AA4" s="22"/>
      <c r="AB4" s="22"/>
      <c r="AC4" s="22"/>
      <c r="AD4" s="16"/>
      <c r="AE4" s="20"/>
      <c r="AF4" s="95"/>
      <c r="AG4" s="95"/>
      <c r="AH4" s="21"/>
    </row>
    <row r="5" spans="1:34" s="1" customFormat="1" ht="12.75">
      <c r="A5" s="23"/>
      <c r="B5" s="24"/>
      <c r="C5" s="24"/>
      <c r="D5" s="25"/>
      <c r="E5" s="2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6"/>
      <c r="AF5" s="24"/>
      <c r="AG5" s="24"/>
      <c r="AH5" s="27"/>
    </row>
    <row r="6" spans="1:34" s="1" customFormat="1" ht="12.7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1"/>
    </row>
    <row r="7" spans="1:34" s="1" customFormat="1" ht="12.75">
      <c r="A7" s="28" t="s">
        <v>0</v>
      </c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96" t="s">
        <v>7</v>
      </c>
      <c r="N7" s="103"/>
      <c r="O7" s="111" t="s">
        <v>7</v>
      </c>
      <c r="P7" s="103"/>
      <c r="Q7" s="111" t="s">
        <v>7</v>
      </c>
      <c r="R7" s="97"/>
      <c r="S7" s="96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6" t="s">
        <v>9</v>
      </c>
      <c r="AF7" s="97"/>
      <c r="AG7" s="98"/>
      <c r="AH7" s="29" t="s">
        <v>8</v>
      </c>
    </row>
    <row r="8" spans="1:34" s="1" customFormat="1" ht="13.5" thickBot="1">
      <c r="A8" s="30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112">
        <v>1</v>
      </c>
      <c r="N8" s="55"/>
      <c r="O8" s="54">
        <v>2</v>
      </c>
      <c r="P8" s="55"/>
      <c r="Q8" s="54">
        <v>3</v>
      </c>
      <c r="R8" s="107"/>
      <c r="S8" s="112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8"/>
      <c r="AE8" s="112"/>
      <c r="AF8" s="107"/>
      <c r="AG8" s="108"/>
      <c r="AH8" s="31"/>
    </row>
    <row r="9" spans="1:34" s="1" customFormat="1" ht="12.75" customHeight="1">
      <c r="A9" s="123" t="s">
        <v>3</v>
      </c>
      <c r="B9" s="144"/>
      <c r="C9" s="145"/>
      <c r="D9" s="145"/>
      <c r="E9" s="145"/>
      <c r="F9" s="145"/>
      <c r="G9" s="56" t="s">
        <v>14</v>
      </c>
      <c r="H9" s="145"/>
      <c r="I9" s="145"/>
      <c r="J9" s="145"/>
      <c r="K9" s="145"/>
      <c r="L9" s="145"/>
      <c r="M9" s="58"/>
      <c r="N9" s="59"/>
      <c r="O9" s="62">
        <f>IF(O24&gt;P24,1,IF(O24&lt;P24,0,""))</f>
      </c>
      <c r="P9" s="62"/>
      <c r="Q9" s="62">
        <f>IF(AF21&gt;AG21,1,IF(AF21&lt;AG21,0,""))</f>
      </c>
      <c r="R9" s="124"/>
      <c r="S9" s="113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20"/>
      <c r="AE9" s="76">
        <f>IF(O9="","",SUM(O9:R10))</f>
      </c>
      <c r="AF9" s="77"/>
      <c r="AG9" s="78"/>
      <c r="AH9" s="140"/>
    </row>
    <row r="10" spans="1:34" s="1" customFormat="1" ht="12.75" customHeight="1">
      <c r="A10" s="68"/>
      <c r="B10" s="146"/>
      <c r="C10" s="147"/>
      <c r="D10" s="147"/>
      <c r="E10" s="147"/>
      <c r="F10" s="147"/>
      <c r="G10" s="57"/>
      <c r="H10" s="147"/>
      <c r="I10" s="147"/>
      <c r="J10" s="147"/>
      <c r="K10" s="147"/>
      <c r="L10" s="147"/>
      <c r="M10" s="60"/>
      <c r="N10" s="61"/>
      <c r="O10" s="63"/>
      <c r="P10" s="63"/>
      <c r="Q10" s="63"/>
      <c r="R10" s="125"/>
      <c r="S10" s="115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21"/>
      <c r="AE10" s="117"/>
      <c r="AF10" s="118"/>
      <c r="AG10" s="119"/>
      <c r="AH10" s="141"/>
    </row>
    <row r="11" spans="1:34" s="1" customFormat="1" ht="12.75" customHeight="1">
      <c r="A11" s="67" t="s">
        <v>6</v>
      </c>
      <c r="B11" s="144"/>
      <c r="C11" s="145"/>
      <c r="D11" s="145"/>
      <c r="E11" s="145"/>
      <c r="F11" s="145"/>
      <c r="G11" s="56" t="s">
        <v>14</v>
      </c>
      <c r="H11" s="145"/>
      <c r="I11" s="145"/>
      <c r="J11" s="145"/>
      <c r="K11" s="145"/>
      <c r="L11" s="145"/>
      <c r="M11" s="69">
        <f>IF(O21&gt;P21,1,IF(O21&lt;P21,0,""))</f>
      </c>
      <c r="N11" s="70"/>
      <c r="O11" s="126"/>
      <c r="P11" s="126"/>
      <c r="Q11" s="70">
        <f>IF(AF21&gt;AG21,1,IF(AF21&lt;AG21,0,""))</f>
      </c>
      <c r="R11" s="132"/>
      <c r="S11" s="130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93"/>
      <c r="AE11" s="73">
        <f>IF(M11="","",SUM(M11:R12))</f>
      </c>
      <c r="AF11" s="74"/>
      <c r="AG11" s="75"/>
      <c r="AH11" s="142"/>
    </row>
    <row r="12" spans="1:34" s="1" customFormat="1" ht="12.75" customHeight="1">
      <c r="A12" s="68"/>
      <c r="B12" s="146"/>
      <c r="C12" s="147"/>
      <c r="D12" s="147"/>
      <c r="E12" s="147"/>
      <c r="F12" s="147"/>
      <c r="G12" s="57"/>
      <c r="H12" s="147"/>
      <c r="I12" s="147"/>
      <c r="J12" s="147"/>
      <c r="K12" s="147"/>
      <c r="L12" s="147"/>
      <c r="M12" s="122"/>
      <c r="N12" s="63"/>
      <c r="O12" s="61"/>
      <c r="P12" s="61"/>
      <c r="Q12" s="63"/>
      <c r="R12" s="12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21"/>
      <c r="AE12" s="117"/>
      <c r="AF12" s="118"/>
      <c r="AG12" s="119"/>
      <c r="AH12" s="141"/>
    </row>
    <row r="13" spans="1:34" s="1" customFormat="1" ht="12.75" customHeight="1">
      <c r="A13" s="67" t="s">
        <v>11</v>
      </c>
      <c r="B13" s="144"/>
      <c r="C13" s="145"/>
      <c r="D13" s="145"/>
      <c r="E13" s="145"/>
      <c r="F13" s="145"/>
      <c r="G13" s="56" t="s">
        <v>14</v>
      </c>
      <c r="H13" s="145"/>
      <c r="I13" s="145"/>
      <c r="J13" s="145"/>
      <c r="K13" s="145"/>
      <c r="L13" s="145"/>
      <c r="M13" s="69">
        <f>IF(P21&gt;O21,1,IF(P21&lt;O21,0,""))</f>
      </c>
      <c r="N13" s="70"/>
      <c r="O13" s="70">
        <f>IF(P24&gt;O24,1,IF(P24&lt;O24,0,""))</f>
      </c>
      <c r="P13" s="70"/>
      <c r="Q13" s="126"/>
      <c r="R13" s="127"/>
      <c r="S13" s="130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93"/>
      <c r="AE13" s="73">
        <f>IF(M13="","",SUM(M13:R14))</f>
      </c>
      <c r="AF13" s="74"/>
      <c r="AG13" s="75"/>
      <c r="AH13" s="142"/>
    </row>
    <row r="14" spans="1:34" s="1" customFormat="1" ht="13.5" customHeight="1" thickBot="1">
      <c r="A14" s="68"/>
      <c r="B14" s="146"/>
      <c r="C14" s="147"/>
      <c r="D14" s="147"/>
      <c r="E14" s="147"/>
      <c r="F14" s="147"/>
      <c r="G14" s="57"/>
      <c r="H14" s="147"/>
      <c r="I14" s="147"/>
      <c r="J14" s="147"/>
      <c r="K14" s="147"/>
      <c r="L14" s="147"/>
      <c r="M14" s="71"/>
      <c r="N14" s="72"/>
      <c r="O14" s="72"/>
      <c r="P14" s="72"/>
      <c r="Q14" s="128"/>
      <c r="R14" s="129"/>
      <c r="S14" s="131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94"/>
      <c r="AE14" s="76"/>
      <c r="AF14" s="77"/>
      <c r="AG14" s="78"/>
      <c r="AH14" s="143"/>
    </row>
    <row r="15" spans="1:34" s="1" customFormat="1" ht="12.7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</row>
    <row r="16" spans="1:34" s="1" customFormat="1" ht="12.75">
      <c r="A16" s="2"/>
      <c r="O16" s="89">
        <v>1</v>
      </c>
      <c r="P16" s="89"/>
      <c r="R16" s="44" t="s">
        <v>20</v>
      </c>
      <c r="AF16" s="89">
        <v>2</v>
      </c>
      <c r="AG16" s="89"/>
      <c r="AH16" s="3"/>
    </row>
    <row r="17" spans="1:34" s="1" customFormat="1" ht="12.75">
      <c r="A17" s="2"/>
      <c r="B17" s="1" t="s">
        <v>10</v>
      </c>
      <c r="O17" s="90"/>
      <c r="P17" s="90"/>
      <c r="R17" s="1" t="s">
        <v>21</v>
      </c>
      <c r="AF17" s="90"/>
      <c r="AG17" s="90"/>
      <c r="AH17" s="3"/>
    </row>
    <row r="18" spans="1:34" s="1" customFormat="1" ht="12.75">
      <c r="A18" s="2"/>
      <c r="R18" s="1" t="s">
        <v>22</v>
      </c>
      <c r="AH18" s="3"/>
    </row>
    <row r="19" spans="1:34" ht="13.5" thickBo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</row>
    <row r="20" spans="1:34" ht="12.75">
      <c r="A20" s="139" t="s">
        <v>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91" t="s">
        <v>4</v>
      </c>
      <c r="P20" s="92"/>
      <c r="Q20" s="32" t="s">
        <v>5</v>
      </c>
      <c r="R20" s="133" t="s">
        <v>25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5"/>
      <c r="AF20" s="91" t="s">
        <v>4</v>
      </c>
      <c r="AG20" s="92"/>
      <c r="AH20" s="32" t="s">
        <v>5</v>
      </c>
    </row>
    <row r="21" spans="1:34" ht="12.75">
      <c r="A21" s="4" t="s">
        <v>3</v>
      </c>
      <c r="B21" s="5">
        <v>2</v>
      </c>
      <c r="C21" s="6" t="s">
        <v>2</v>
      </c>
      <c r="D21" s="7">
        <v>3</v>
      </c>
      <c r="E21" s="34"/>
      <c r="F21" s="37"/>
      <c r="G21" s="36"/>
      <c r="H21" s="38"/>
      <c r="I21" s="35"/>
      <c r="J21" s="37"/>
      <c r="K21" s="36"/>
      <c r="L21" s="38"/>
      <c r="M21" s="35"/>
      <c r="N21" s="39"/>
      <c r="O21" s="34"/>
      <c r="P21" s="39"/>
      <c r="Q21" s="8">
        <v>1</v>
      </c>
      <c r="R21" s="9" t="s">
        <v>13</v>
      </c>
      <c r="S21" s="5">
        <v>1</v>
      </c>
      <c r="T21" s="6" t="s">
        <v>2</v>
      </c>
      <c r="U21" s="7">
        <v>2</v>
      </c>
      <c r="V21" s="34"/>
      <c r="W21" s="37"/>
      <c r="X21" s="36"/>
      <c r="Y21" s="38"/>
      <c r="Z21" s="35"/>
      <c r="AA21" s="37"/>
      <c r="AB21" s="36"/>
      <c r="AC21" s="38"/>
      <c r="AD21" s="35"/>
      <c r="AE21" s="39"/>
      <c r="AF21" s="34"/>
      <c r="AG21" s="39"/>
      <c r="AH21" s="8">
        <v>3</v>
      </c>
    </row>
    <row r="22" spans="1:34" ht="13.5" thickBot="1">
      <c r="A22" s="86" t="s">
        <v>16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6" t="s">
        <v>17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</row>
    <row r="23" spans="1:34" ht="12.75">
      <c r="A23" s="81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84" t="s">
        <v>4</v>
      </c>
      <c r="P23" s="85"/>
      <c r="Q23" s="33" t="s">
        <v>5</v>
      </c>
      <c r="R23" s="45" t="s">
        <v>12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7"/>
      <c r="AG23" s="47"/>
      <c r="AH23" s="48"/>
    </row>
    <row r="24" spans="1:34" ht="12.75">
      <c r="A24" s="4" t="s">
        <v>11</v>
      </c>
      <c r="B24" s="5">
        <v>1</v>
      </c>
      <c r="C24" s="6" t="s">
        <v>2</v>
      </c>
      <c r="D24" s="7">
        <v>3</v>
      </c>
      <c r="E24" s="34"/>
      <c r="F24" s="37"/>
      <c r="G24" s="36"/>
      <c r="H24" s="38"/>
      <c r="I24" s="35"/>
      <c r="J24" s="37"/>
      <c r="K24" s="36"/>
      <c r="L24" s="38"/>
      <c r="M24" s="35"/>
      <c r="N24" s="39"/>
      <c r="O24" s="34"/>
      <c r="P24" s="39"/>
      <c r="Q24" s="8">
        <v>2</v>
      </c>
      <c r="R24" s="49" t="s">
        <v>19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7"/>
      <c r="AG24" s="47"/>
      <c r="AH24" s="48"/>
    </row>
    <row r="25" spans="1:34" ht="13.5" thickBot="1">
      <c r="A25" s="86" t="s">
        <v>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50"/>
      <c r="S25" s="51"/>
      <c r="T25" s="52"/>
      <c r="U25" s="51"/>
      <c r="V25" s="51"/>
      <c r="W25" s="52"/>
      <c r="X25" s="51"/>
      <c r="Y25" s="51"/>
      <c r="Z25" s="52"/>
      <c r="AA25" s="51"/>
      <c r="AB25" s="52"/>
      <c r="AC25" s="52"/>
      <c r="AD25" s="51"/>
      <c r="AE25" s="51"/>
      <c r="AF25" s="52"/>
      <c r="AG25" s="51"/>
      <c r="AH25" s="53"/>
    </row>
  </sheetData>
  <sheetProtection sheet="1" objects="1" scenarios="1"/>
  <mergeCells count="84">
    <mergeCell ref="AH9:AH10"/>
    <mergeCell ref="AH11:AH12"/>
    <mergeCell ref="AH13:AH14"/>
    <mergeCell ref="Q7:R7"/>
    <mergeCell ref="S7:T7"/>
    <mergeCell ref="Q8:R8"/>
    <mergeCell ref="S8:T8"/>
    <mergeCell ref="AE11:AG12"/>
    <mergeCell ref="AE8:AG8"/>
    <mergeCell ref="W8:X8"/>
    <mergeCell ref="A25:Q25"/>
    <mergeCell ref="Q13:R14"/>
    <mergeCell ref="S13:T14"/>
    <mergeCell ref="Q11:R12"/>
    <mergeCell ref="S11:T12"/>
    <mergeCell ref="O11:P12"/>
    <mergeCell ref="R22:AH22"/>
    <mergeCell ref="R20:AE20"/>
    <mergeCell ref="A19:AH19"/>
    <mergeCell ref="A20:N20"/>
    <mergeCell ref="A9:A10"/>
    <mergeCell ref="A11:A12"/>
    <mergeCell ref="AC11:AD12"/>
    <mergeCell ref="U11:V12"/>
    <mergeCell ref="W11:X12"/>
    <mergeCell ref="Y11:Z12"/>
    <mergeCell ref="AA11:AB12"/>
    <mergeCell ref="Q9:R10"/>
    <mergeCell ref="W9:X10"/>
    <mergeCell ref="B11:F12"/>
    <mergeCell ref="G11:G12"/>
    <mergeCell ref="AE9:AG10"/>
    <mergeCell ref="Y9:Z10"/>
    <mergeCell ref="AC9:AD10"/>
    <mergeCell ref="AA9:AB10"/>
    <mergeCell ref="H11:L12"/>
    <mergeCell ref="M11:N12"/>
    <mergeCell ref="Y8:Z8"/>
    <mergeCell ref="S9:T10"/>
    <mergeCell ref="U9:V10"/>
    <mergeCell ref="U13:V14"/>
    <mergeCell ref="E1:AD1"/>
    <mergeCell ref="AC8:AD8"/>
    <mergeCell ref="U7:V7"/>
    <mergeCell ref="AA8:AB8"/>
    <mergeCell ref="K4:X4"/>
    <mergeCell ref="K3:X3"/>
    <mergeCell ref="U8:V8"/>
    <mergeCell ref="AA7:AB7"/>
    <mergeCell ref="O7:P7"/>
    <mergeCell ref="M8:N8"/>
    <mergeCell ref="B13:F14"/>
    <mergeCell ref="AC13:AD14"/>
    <mergeCell ref="AF2:AG4"/>
    <mergeCell ref="AE7:AG7"/>
    <mergeCell ref="W7:X7"/>
    <mergeCell ref="Y7:Z7"/>
    <mergeCell ref="A6:AH6"/>
    <mergeCell ref="B2:C4"/>
    <mergeCell ref="AC7:AD7"/>
    <mergeCell ref="M7:N7"/>
    <mergeCell ref="A23:N23"/>
    <mergeCell ref="O23:P23"/>
    <mergeCell ref="A22:Q22"/>
    <mergeCell ref="AF16:AG17"/>
    <mergeCell ref="AF20:AG20"/>
    <mergeCell ref="O20:P20"/>
    <mergeCell ref="O16:P17"/>
    <mergeCell ref="A15:AH15"/>
    <mergeCell ref="A13:A14"/>
    <mergeCell ref="G13:G14"/>
    <mergeCell ref="H13:L14"/>
    <mergeCell ref="M13:N14"/>
    <mergeCell ref="O13:P14"/>
    <mergeCell ref="AE13:AG14"/>
    <mergeCell ref="W13:X14"/>
    <mergeCell ref="Y13:Z14"/>
    <mergeCell ref="AA13:AB14"/>
    <mergeCell ref="O8:P8"/>
    <mergeCell ref="B9:F10"/>
    <mergeCell ref="G9:G10"/>
    <mergeCell ref="H9:L10"/>
    <mergeCell ref="M9:N10"/>
    <mergeCell ref="O9:P10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3-Kamp</dc:title>
  <dc:subject>3-Kamp</dc:subject>
  <dc:creator>Peter Milikan</dc:creator>
  <cp:keywords>X-Kamp</cp:keywords>
  <dc:description/>
  <cp:lastModifiedBy>Pjotr1325</cp:lastModifiedBy>
  <cp:lastPrinted>2008-04-06T13:21:04Z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